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20" windowWidth="15450" windowHeight="9900" activeTab="0"/>
  </bookViews>
  <sheets>
    <sheet name="2014" sheetId="1" r:id="rId1"/>
  </sheets>
  <definedNames>
    <definedName name="_Toc368380525" localSheetId="0">'2014'!$A$68</definedName>
    <definedName name="_xlnm._FilterDatabase" localSheetId="0" hidden="1">'2014'!$A$8:$G$8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<sst xmlns="http://schemas.openxmlformats.org/spreadsheetml/2006/main" count="254" uniqueCount="120">
  <si>
    <t/>
  </si>
  <si>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</si>
  <si>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</si>
  <si>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Жилищное хозяйство</t>
  </si>
  <si>
    <t>0501</t>
  </si>
  <si>
    <t>0801</t>
  </si>
  <si>
    <t>1</t>
  </si>
  <si>
    <t>2</t>
  </si>
  <si>
    <t>3</t>
  </si>
  <si>
    <t>5</t>
  </si>
  <si>
    <t>Молодежная политика и оздоровление детей</t>
  </si>
  <si>
    <t>0707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</si>
  <si>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</si>
  <si>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</si>
  <si>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</si>
  <si>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</si>
  <si>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</si>
  <si>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</si>
  <si>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1102</t>
  </si>
  <si>
    <t>Национальная безопасность и правоохранительная деятельность</t>
  </si>
  <si>
    <t>0309</t>
  </si>
  <si>
    <t>Дорожное хозяйство (дорожные фонды)</t>
  </si>
  <si>
    <t>0409</t>
  </si>
  <si>
    <t>Наименование</t>
  </si>
  <si>
    <t>Раздел,подраздел</t>
  </si>
  <si>
    <t>Вид расхода</t>
  </si>
  <si>
    <t>Целевая статья</t>
  </si>
  <si>
    <t xml:space="preserve">71 0 </t>
  </si>
  <si>
    <t>Содержание муниципального жилищного фонда, в том числе капитальный ремонт муниципального жилищного фонда</t>
  </si>
  <si>
    <t>Субсидии юридическим лицам (кроме государственных учреждений) и физическим лицам - производителям товаров, работ, услуг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</si>
  <si>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</si>
  <si>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</si>
  <si>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</si>
  <si>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</si>
  <si>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</si>
  <si>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</si>
  <si>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Мероприятия по энергосбережению и повышению энергетической эффективности муниципальных объектов</t>
  </si>
  <si>
    <t>Реализация проектов местных инициатив граждан</t>
  </si>
  <si>
    <t xml:space="preserve">Подпрограмма№1" Жилищно-коммунальное хозяйство, содержание автомобильных дорог и благоустройство территории Елизаветинского сельского поселения </t>
  </si>
  <si>
    <t>71.3.1519</t>
  </si>
  <si>
    <t>71.3.1520</t>
  </si>
  <si>
    <t>71.3.1521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</si>
  <si>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</si>
  <si>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>71.3.1522</t>
  </si>
  <si>
    <t>71.3.1538</t>
  </si>
  <si>
    <t>71.3.1541</t>
  </si>
  <si>
    <t>Прочие мероприятия по благоустройству территории поселения</t>
  </si>
  <si>
    <t>71.3.1542</t>
  </si>
  <si>
    <t>Дорожное хозяйство(дорожный фонд)</t>
  </si>
  <si>
    <t>71.3.1539</t>
  </si>
  <si>
    <t>71.3.1560</t>
  </si>
  <si>
    <t>71.3.1553</t>
  </si>
  <si>
    <t>подпрограммы № 2 « Обеспечение безопасности на территории  Елизаветинского сельского поселения»</t>
  </si>
  <si>
    <t>Мероприятия по обеспечению первичных мер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</si>
  <si>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</si>
  <si>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</si>
  <si>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71.2.1512</t>
  </si>
  <si>
    <t>Обеспечение пожарной безопасности на территории сельского поселения</t>
  </si>
  <si>
    <t>0310</t>
  </si>
  <si>
    <t>подпрограммы №3 «Стимулирование экономической активности на территории  Елизаветинского сельского поселения»</t>
  </si>
  <si>
    <t>Мероприятия по развитию и поддержке предпринимательства</t>
  </si>
  <si>
    <t>71.1.1551</t>
  </si>
  <si>
    <t xml:space="preserve">подпрограммы № 4 « Развитие культуры , организация праздничных мероприятий на территории Елизаветинского сельского поселения» 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</si>
  <si>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</si>
  <si>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</si>
  <si>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Расходы на выплату персоналу казенных учреждений</t>
  </si>
  <si>
    <t>71.4.1250</t>
  </si>
  <si>
    <t>71.4.1260</t>
  </si>
  <si>
    <t>Проведение культурно-массовых мероприятий к праздничным и памятным датам</t>
  </si>
  <si>
    <t>71.4.1563</t>
  </si>
  <si>
    <t>Проведение мероприятий в области спорта и физической культуры</t>
  </si>
  <si>
    <t>Организация временных оплачиваемых рабочих мест для несовершеннолетних граждан</t>
  </si>
  <si>
    <t>Массовый спорт</t>
  </si>
  <si>
    <t>71.5.1566</t>
  </si>
  <si>
    <t>71.5.1534</t>
  </si>
  <si>
    <t xml:space="preserve">подпрограммы № 5 « Развитие физической культуры, спорта и молодежной политики на территории Елизаветинского сельского поселения» </t>
  </si>
  <si>
    <t>Программа "Социально-экономическое развитие Елизаветинского сельского поселения Гатчинского муниципального района Ленинградской области на 2015 год"</t>
  </si>
  <si>
    <t>Мероприятия по капитальному ремонту объектов культуры</t>
  </si>
  <si>
    <t>Закупка товаров, работ, услуг в целях капитального ремонта гос-го ( муниципального иммущества</t>
  </si>
  <si>
    <t>Закупка товаров, работ, услуг в целях капитального ремонта гос-го ( муниципального иммущества)</t>
  </si>
  <si>
    <t>71.4.1564</t>
  </si>
  <si>
    <t>Капитальный ремонт и ремонт дворовых территорий МКД , проездов к дворовым территориям МКД в населенных пунктах</t>
  </si>
  <si>
    <t>71.3.1561</t>
  </si>
  <si>
    <t>71.3.1567</t>
  </si>
  <si>
    <t>71.3.7088</t>
  </si>
  <si>
    <t>71.3.7014</t>
  </si>
  <si>
    <t>71.3.7013</t>
  </si>
  <si>
    <t>71.4.7067</t>
  </si>
  <si>
    <t>Капитальный ремонт объектов государственной( муниципальной) собственности</t>
  </si>
  <si>
    <t>29980,302</t>
  </si>
  <si>
    <t>Бюджет на 2015 год, тыс.руб.</t>
  </si>
  <si>
    <t>29,00</t>
  </si>
  <si>
    <t>609,1</t>
  </si>
  <si>
    <t>60</t>
  </si>
  <si>
    <t>327,7</t>
  </si>
  <si>
    <t>519,2</t>
  </si>
  <si>
    <t>1049,9</t>
  </si>
  <si>
    <t>20,5</t>
  </si>
  <si>
    <t>759</t>
  </si>
  <si>
    <t>144,7</t>
  </si>
  <si>
    <t>620,8</t>
  </si>
  <si>
    <t>323,9</t>
  </si>
  <si>
    <t>531,8</t>
  </si>
  <si>
    <t>206,2</t>
  </si>
  <si>
    <t>187,1</t>
  </si>
  <si>
    <t>77,2</t>
  </si>
  <si>
    <t>738</t>
  </si>
  <si>
    <t>944,7</t>
  </si>
  <si>
    <t>1869,8</t>
  </si>
  <si>
    <t>221,9</t>
  </si>
  <si>
    <t>271,2</t>
  </si>
  <si>
    <t>67,3</t>
  </si>
  <si>
    <t>395,0</t>
  </si>
  <si>
    <t>3683,9</t>
  </si>
  <si>
    <t>5804,6</t>
  </si>
  <si>
    <t>% исполнения</t>
  </si>
  <si>
    <t>Исполнено  за 1 пол. 2015г</t>
  </si>
  <si>
    <t>19,4</t>
  </si>
  <si>
    <t>Мероприятия в области жилищного хозяйства</t>
  </si>
  <si>
    <t xml:space="preserve">Исполнение ведомственной  структуры  расходов бюджета МО  Елизаветинского сельского поселения  за 1 полугодие 2015 года  по выполнению муниципальной программы "Социально-экономическое развитие Елизаветинского сельского поселения Гатчинского муниципального района Ленинградской области на 2015 год"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</si>
</sst>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7"/>
  <sheetViews>
    <sheetView showGridLines="0" tabSelected="1" zoomScalePageLayoutView="0" workbookViewId="0" topLeftCell="A1">
      <selection activeCell="M7" sqref="M7"/>
    </sheetView>
  </sheetViews>
  <sheetFormatPr defaultColWidth="9.140625" defaultRowHeight="12.75"/>
  <cols>
    <col min="1" max="1" width="31.57421875" style="1" customWidth="1"/>
    <col min="2" max="2" width="10.421875" style="2" customWidth="1"/>
    <col min="3" max="3" width="6.421875" style="0" customWidth="1"/>
    <col min="4" max="4" width="5.8515625" style="1" customWidth="1"/>
    <col min="5" max="5" width="10.8515625" style="1" customWidth="1"/>
    <col min="6" max="6" width="11.57421875" style="1" customWidth="1"/>
    <col min="7" max="7" width="12.421875" style="0" customWidth="1"/>
  </cols>
  <sheetData>
    <row r="1" spans="2:7" ht="15" customHeight="1">
      <c r="B1" s="35"/>
      <c r="C1" s="35"/>
      <c r="D1" s="35"/>
      <c r="E1" s="35"/>
      <c r="F1" s="35"/>
      <c r="G1" s="35"/>
    </row>
    <row r="2" spans="2:7" ht="9.75" customHeight="1">
      <c r="B2" s="35"/>
      <c r="C2" s="35"/>
      <c r="D2" s="35"/>
      <c r="E2" s="35"/>
      <c r="F2" s="35"/>
      <c r="G2" s="35"/>
    </row>
    <row r="3" spans="2:7" ht="6.75" customHeight="1" hidden="1">
      <c r="B3" s="35"/>
      <c r="C3" s="35"/>
      <c r="D3" s="35"/>
      <c r="E3" s="35"/>
      <c r="F3" s="35"/>
      <c r="G3" s="35"/>
    </row>
    <row r="4" spans="2:7" ht="15.75" hidden="1">
      <c r="B4" s="35"/>
      <c r="C4" s="35"/>
      <c r="D4" s="35"/>
      <c r="E4" s="35"/>
      <c r="F4" s="35"/>
      <c r="G4" s="35"/>
    </row>
    <row r="5" spans="2:7" ht="15.75" hidden="1">
      <c r="B5" s="35"/>
      <c r="C5" s="35"/>
      <c r="D5" s="35"/>
      <c r="E5" s="35"/>
      <c r="F5" s="35"/>
      <c r="G5" s="35"/>
    </row>
    <row r="6" spans="1:7" ht="15" customHeight="1" hidden="1">
      <c r="A6" s="33"/>
      <c r="B6" s="34"/>
      <c r="C6" s="34"/>
      <c r="D6" s="34"/>
      <c r="E6" s="34"/>
      <c r="F6" s="34"/>
      <c r="G6" s="34"/>
    </row>
    <row r="7" spans="1:7" ht="66" customHeight="1">
      <c r="A7" s="36" t="s">
        <v>119</v>
      </c>
      <c r="B7" s="36"/>
      <c r="C7" s="36"/>
      <c r="D7" s="36"/>
      <c r="E7" s="36"/>
      <c r="F7" s="36"/>
      <c r="G7" s="36"/>
    </row>
    <row r="8" spans="1:7" ht="18" customHeight="1" hidden="1">
      <c r="A8" s="7" t="s">
        <v>6</v>
      </c>
      <c r="B8" s="8" t="s">
        <v>7</v>
      </c>
      <c r="C8" s="8" t="s">
        <v>8</v>
      </c>
      <c r="D8" s="7"/>
      <c r="E8" s="7"/>
      <c r="F8" s="7"/>
      <c r="G8" s="9" t="s">
        <v>9</v>
      </c>
    </row>
    <row r="9" spans="1:7" ht="49.5" customHeight="1">
      <c r="A9" s="10" t="s">
        <v>23</v>
      </c>
      <c r="B9" s="11" t="s">
        <v>26</v>
      </c>
      <c r="C9" s="11" t="s">
        <v>25</v>
      </c>
      <c r="D9" s="10" t="s">
        <v>24</v>
      </c>
      <c r="E9" s="12" t="s">
        <v>90</v>
      </c>
      <c r="F9" s="10" t="s">
        <v>116</v>
      </c>
      <c r="G9" s="12" t="s">
        <v>115</v>
      </c>
    </row>
    <row r="10" spans="1:7" ht="15.75">
      <c r="A10" s="3"/>
      <c r="B10" s="4"/>
      <c r="C10" s="4"/>
      <c r="D10" s="3"/>
      <c r="E10" s="26"/>
      <c r="F10" s="3"/>
      <c r="G10" s="32"/>
    </row>
    <row r="11" spans="1:7" ht="110.25">
      <c r="A11" s="20" t="s">
        <v>76</v>
      </c>
      <c r="B11" s="17" t="s">
        <v>27</v>
      </c>
      <c r="C11" s="21" t="s">
        <v>0</v>
      </c>
      <c r="D11" s="22"/>
      <c r="E11" s="27" t="s">
        <v>89</v>
      </c>
      <c r="F11" s="22" t="s">
        <v>114</v>
      </c>
      <c r="G11" s="30" t="s">
        <v>117</v>
      </c>
    </row>
    <row r="12" spans="1:7" ht="76.5">
      <c r="A12" s="16" t="s">
        <v>38</v>
      </c>
      <c r="B12" s="17"/>
      <c r="C12" s="21"/>
      <c r="D12" s="24"/>
      <c r="E12" s="25">
        <v>23896.46</v>
      </c>
      <c r="F12" s="24" t="s">
        <v>113</v>
      </c>
      <c r="G12" s="30">
        <v>15.4</v>
      </c>
    </row>
    <row r="13" spans="1:7" ht="36" customHeight="1">
      <c r="A13" s="5" t="s">
        <v>31</v>
      </c>
      <c r="B13" s="17" t="s">
        <v>39</v>
      </c>
      <c r="C13" s="21"/>
      <c r="D13" s="24"/>
      <c r="E13" s="23">
        <v>500</v>
      </c>
      <c r="F13" s="24" t="s">
        <v>93</v>
      </c>
      <c r="G13" s="31"/>
    </row>
    <row r="14" spans="1:7" ht="63.75">
      <c r="A14" s="5" t="s">
        <v>29</v>
      </c>
      <c r="B14" s="17" t="s">
        <v>39</v>
      </c>
      <c r="C14" s="21">
        <v>810</v>
      </c>
      <c r="D14" s="24"/>
      <c r="E14" s="23">
        <v>500</v>
      </c>
      <c r="F14" s="24" t="s">
        <v>93</v>
      </c>
      <c r="G14" s="31"/>
    </row>
    <row r="15" spans="1:7" ht="15">
      <c r="A15" s="5" t="s">
        <v>3</v>
      </c>
      <c r="B15" s="17" t="s">
        <v>39</v>
      </c>
      <c r="C15" s="21">
        <v>810</v>
      </c>
      <c r="D15" s="24" t="s">
        <v>4</v>
      </c>
      <c r="E15" s="23">
        <v>500</v>
      </c>
      <c r="F15" s="24" t="s">
        <v>93</v>
      </c>
      <c r="G15" s="31">
        <v>12</v>
      </c>
    </row>
    <row r="16" spans="1:7" ht="51">
      <c r="A16" s="5" t="s">
        <v>28</v>
      </c>
      <c r="B16" s="17" t="s">
        <v>40</v>
      </c>
      <c r="C16" s="21"/>
      <c r="D16" s="24"/>
      <c r="E16" s="23">
        <v>989</v>
      </c>
      <c r="F16" s="24"/>
      <c r="G16" s="31"/>
    </row>
    <row r="17" spans="1:7" ht="34.5" customHeight="1">
      <c r="A17" s="5" t="s">
        <v>1</v>
      </c>
      <c r="B17" s="17" t="s">
        <v>40</v>
      </c>
      <c r="C17" s="21">
        <v>244</v>
      </c>
      <c r="D17" s="24"/>
      <c r="E17" s="23">
        <v>989</v>
      </c>
      <c r="F17" s="24"/>
      <c r="G17" s="31"/>
    </row>
    <row r="18" spans="1:7" ht="15">
      <c r="A18" s="5" t="s">
        <v>3</v>
      </c>
      <c r="B18" s="17" t="s">
        <v>40</v>
      </c>
      <c r="C18" s="21"/>
      <c r="D18" s="24" t="s">
        <v>4</v>
      </c>
      <c r="E18" s="23">
        <v>989</v>
      </c>
      <c r="F18" s="24"/>
      <c r="G18" s="31"/>
    </row>
    <row r="19" spans="1:7" ht="25.5">
      <c r="A19" s="5" t="s">
        <v>118</v>
      </c>
      <c r="B19" s="17" t="s">
        <v>41</v>
      </c>
      <c r="C19" s="21"/>
      <c r="D19" s="24"/>
      <c r="E19" s="23">
        <v>1148</v>
      </c>
      <c r="F19" s="24"/>
      <c r="G19" s="31"/>
    </row>
    <row r="20" spans="1:7" ht="38.25">
      <c r="A20" s="5" t="s">
        <v>78</v>
      </c>
      <c r="B20" s="17" t="s">
        <v>41</v>
      </c>
      <c r="C20" s="21">
        <v>243</v>
      </c>
      <c r="D20" s="24"/>
      <c r="E20" s="23">
        <v>778</v>
      </c>
      <c r="F20" s="24" t="s">
        <v>94</v>
      </c>
      <c r="G20" s="31">
        <v>42.1</v>
      </c>
    </row>
    <row r="21" spans="1:7" ht="36.75" customHeight="1">
      <c r="A21" s="5" t="s">
        <v>1</v>
      </c>
      <c r="B21" s="17" t="s">
        <v>41</v>
      </c>
      <c r="C21" s="21">
        <v>244</v>
      </c>
      <c r="D21" s="24"/>
      <c r="E21" s="23">
        <v>370</v>
      </c>
      <c r="F21" s="24" t="s">
        <v>111</v>
      </c>
      <c r="G21" s="31">
        <v>18.2</v>
      </c>
    </row>
    <row r="22" spans="1:7" ht="15">
      <c r="A22" s="5" t="s">
        <v>3</v>
      </c>
      <c r="B22" s="17" t="s">
        <v>41</v>
      </c>
      <c r="C22" s="21">
        <v>244</v>
      </c>
      <c r="D22" s="24" t="s">
        <v>4</v>
      </c>
      <c r="E22" s="23">
        <v>1148</v>
      </c>
      <c r="F22" s="24" t="s">
        <v>112</v>
      </c>
      <c r="G22" s="31">
        <v>34.4</v>
      </c>
    </row>
    <row r="23" spans="1:7" ht="25.5">
      <c r="A23" s="5" t="s">
        <v>2</v>
      </c>
      <c r="B23" s="17" t="s">
        <v>43</v>
      </c>
      <c r="C23" s="21"/>
      <c r="D23" s="24"/>
      <c r="E23" s="23">
        <v>650.8</v>
      </c>
      <c r="F23" s="24"/>
      <c r="G23" s="31"/>
    </row>
    <row r="24" spans="1:7" ht="24.75" customHeight="1">
      <c r="A24" s="5" t="s">
        <v>1</v>
      </c>
      <c r="B24" s="17" t="s">
        <v>43</v>
      </c>
      <c r="C24" s="21">
        <v>244</v>
      </c>
      <c r="D24" s="24"/>
      <c r="E24" s="23">
        <v>650.8</v>
      </c>
      <c r="F24" s="24" t="s">
        <v>110</v>
      </c>
      <c r="G24" s="31"/>
    </row>
    <row r="25" spans="1:7" ht="15">
      <c r="A25" s="5" t="s">
        <v>12</v>
      </c>
      <c r="B25" s="17" t="s">
        <v>43</v>
      </c>
      <c r="C25" s="21"/>
      <c r="D25" s="24" t="s">
        <v>13</v>
      </c>
      <c r="E25" s="23">
        <v>650.8</v>
      </c>
      <c r="F25" s="24" t="s">
        <v>110</v>
      </c>
      <c r="G25" s="31">
        <v>41.7</v>
      </c>
    </row>
    <row r="26" spans="1:7" ht="63.75">
      <c r="A26" s="5" t="s">
        <v>42</v>
      </c>
      <c r="B26" s="17" t="s">
        <v>43</v>
      </c>
      <c r="C26" s="21"/>
      <c r="D26" s="24"/>
      <c r="E26" s="23">
        <v>2100</v>
      </c>
      <c r="F26" s="24" t="s">
        <v>95</v>
      </c>
      <c r="G26" s="31"/>
    </row>
    <row r="27" spans="1:7" ht="63.75">
      <c r="A27" s="5" t="s">
        <v>29</v>
      </c>
      <c r="B27" s="17" t="s">
        <v>43</v>
      </c>
      <c r="C27" s="21">
        <v>810</v>
      </c>
      <c r="D27" s="24"/>
      <c r="E27" s="23">
        <v>2100</v>
      </c>
      <c r="F27" s="24" t="s">
        <v>95</v>
      </c>
      <c r="G27" s="31"/>
    </row>
    <row r="28" spans="1:7" ht="15">
      <c r="A28" s="5" t="s">
        <v>12</v>
      </c>
      <c r="B28" s="17" t="s">
        <v>43</v>
      </c>
      <c r="C28" s="21">
        <v>810</v>
      </c>
      <c r="D28" s="24" t="s">
        <v>13</v>
      </c>
      <c r="E28" s="23">
        <v>2100</v>
      </c>
      <c r="F28" s="24" t="s">
        <v>95</v>
      </c>
      <c r="G28" s="31">
        <v>24.7</v>
      </c>
    </row>
    <row r="29" spans="1:7" ht="25.5">
      <c r="A29" s="5" t="s">
        <v>32</v>
      </c>
      <c r="B29" s="17" t="s">
        <v>44</v>
      </c>
      <c r="C29" s="21"/>
      <c r="D29" s="24"/>
      <c r="E29" s="23">
        <v>2400</v>
      </c>
      <c r="F29" s="24" t="s">
        <v>96</v>
      </c>
      <c r="G29" s="31"/>
    </row>
    <row r="30" spans="1:7" ht="25.5" customHeight="1">
      <c r="A30" s="5" t="s">
        <v>1</v>
      </c>
      <c r="B30" s="17" t="s">
        <v>44</v>
      </c>
      <c r="C30" s="21">
        <v>244</v>
      </c>
      <c r="D30" s="24"/>
      <c r="E30" s="23">
        <v>2400</v>
      </c>
      <c r="F30" s="24" t="s">
        <v>96</v>
      </c>
      <c r="G30" s="31"/>
    </row>
    <row r="31" spans="1:7" ht="15">
      <c r="A31" s="5" t="s">
        <v>14</v>
      </c>
      <c r="B31" s="17" t="s">
        <v>44</v>
      </c>
      <c r="C31" s="21"/>
      <c r="D31" s="24" t="s">
        <v>15</v>
      </c>
      <c r="E31" s="23">
        <v>2400</v>
      </c>
      <c r="F31" s="24" t="s">
        <v>96</v>
      </c>
      <c r="G31" s="31">
        <v>43.7</v>
      </c>
    </row>
    <row r="32" spans="1:7" ht="25.5">
      <c r="A32" s="5" t="s">
        <v>33</v>
      </c>
      <c r="B32" s="17" t="s">
        <v>45</v>
      </c>
      <c r="C32" s="21"/>
      <c r="D32" s="24"/>
      <c r="E32" s="23">
        <v>200</v>
      </c>
      <c r="F32" s="24" t="s">
        <v>97</v>
      </c>
      <c r="G32" s="31"/>
    </row>
    <row r="33" spans="1:7" ht="31.5" customHeight="1">
      <c r="A33" s="5" t="s">
        <v>1</v>
      </c>
      <c r="B33" s="17" t="s">
        <v>45</v>
      </c>
      <c r="C33" s="21">
        <v>244</v>
      </c>
      <c r="D33" s="24"/>
      <c r="E33" s="23">
        <v>200</v>
      </c>
      <c r="F33" s="24" t="s">
        <v>97</v>
      </c>
      <c r="G33" s="31"/>
    </row>
    <row r="34" spans="1:7" ht="15">
      <c r="A34" s="5" t="s">
        <v>14</v>
      </c>
      <c r="B34" s="17" t="s">
        <v>45</v>
      </c>
      <c r="C34" s="21">
        <v>244</v>
      </c>
      <c r="D34" s="24" t="s">
        <v>15</v>
      </c>
      <c r="E34" s="23">
        <v>200</v>
      </c>
      <c r="F34" s="24" t="s">
        <v>97</v>
      </c>
      <c r="G34" s="31">
        <v>10.2</v>
      </c>
    </row>
    <row r="35" spans="1:7" ht="38.25">
      <c r="A35" s="5" t="s">
        <v>46</v>
      </c>
      <c r="B35" s="17" t="s">
        <v>47</v>
      </c>
      <c r="C35" s="21"/>
      <c r="D35" s="24"/>
      <c r="E35" s="23">
        <v>2435.5</v>
      </c>
      <c r="F35" s="24" t="s">
        <v>98</v>
      </c>
      <c r="G35" s="31"/>
    </row>
    <row r="36" spans="1:7" ht="27" customHeight="1">
      <c r="A36" s="5" t="s">
        <v>1</v>
      </c>
      <c r="B36" s="17" t="s">
        <v>47</v>
      </c>
      <c r="C36" s="21">
        <v>244</v>
      </c>
      <c r="D36" s="24"/>
      <c r="E36" s="23">
        <v>2435.5</v>
      </c>
      <c r="F36" s="24" t="s">
        <v>98</v>
      </c>
      <c r="G36" s="31"/>
    </row>
    <row r="37" spans="1:7" ht="15">
      <c r="A37" s="5" t="s">
        <v>14</v>
      </c>
      <c r="B37" s="17" t="s">
        <v>47</v>
      </c>
      <c r="C37" s="21">
        <v>244</v>
      </c>
      <c r="D37" s="24" t="s">
        <v>15</v>
      </c>
      <c r="E37" s="23">
        <v>2435.5</v>
      </c>
      <c r="F37" s="24" t="s">
        <v>98</v>
      </c>
      <c r="G37" s="31">
        <v>31.2</v>
      </c>
    </row>
    <row r="38" spans="1:7" ht="51">
      <c r="A38" s="5" t="s">
        <v>34</v>
      </c>
      <c r="B38" s="17" t="s">
        <v>49</v>
      </c>
      <c r="C38" s="21"/>
      <c r="D38" s="24"/>
      <c r="E38" s="23">
        <v>2040</v>
      </c>
      <c r="F38" s="24" t="s">
        <v>92</v>
      </c>
      <c r="G38" s="31"/>
    </row>
    <row r="39" spans="1:7" ht="25.5" customHeight="1">
      <c r="A39" s="5" t="s">
        <v>1</v>
      </c>
      <c r="B39" s="17" t="s">
        <v>49</v>
      </c>
      <c r="C39" s="21">
        <v>244</v>
      </c>
      <c r="D39" s="24"/>
      <c r="E39" s="23">
        <v>2040</v>
      </c>
      <c r="F39" s="24" t="s">
        <v>92</v>
      </c>
      <c r="G39" s="31"/>
    </row>
    <row r="40" spans="1:7" ht="25.5">
      <c r="A40" s="5" t="s">
        <v>48</v>
      </c>
      <c r="B40" s="17" t="s">
        <v>49</v>
      </c>
      <c r="C40" s="21">
        <v>244</v>
      </c>
      <c r="D40" s="24" t="s">
        <v>22</v>
      </c>
      <c r="E40" s="23">
        <v>2040</v>
      </c>
      <c r="F40" s="24" t="s">
        <v>92</v>
      </c>
      <c r="G40" s="31">
        <v>29.8</v>
      </c>
    </row>
    <row r="41" spans="1:7" ht="38.25">
      <c r="A41" s="5" t="s">
        <v>35</v>
      </c>
      <c r="B41" s="17" t="s">
        <v>50</v>
      </c>
      <c r="C41" s="21"/>
      <c r="D41" s="24"/>
      <c r="E41" s="23">
        <v>5545.9</v>
      </c>
      <c r="F41" s="24"/>
      <c r="G41" s="31"/>
    </row>
    <row r="42" spans="1:7" ht="51">
      <c r="A42" s="5" t="s">
        <v>1</v>
      </c>
      <c r="B42" s="17" t="s">
        <v>50</v>
      </c>
      <c r="C42" s="21">
        <v>244</v>
      </c>
      <c r="D42" s="24"/>
      <c r="E42" s="23">
        <v>5545.9</v>
      </c>
      <c r="F42" s="24"/>
      <c r="G42" s="31"/>
    </row>
    <row r="43" spans="1:7" ht="51">
      <c r="A43" s="5" t="s">
        <v>81</v>
      </c>
      <c r="B43" s="17" t="s">
        <v>82</v>
      </c>
      <c r="C43" s="21"/>
      <c r="D43" s="24"/>
      <c r="E43" s="23">
        <v>1415</v>
      </c>
      <c r="F43" s="24"/>
      <c r="G43" s="31"/>
    </row>
    <row r="44" spans="1:7" ht="34.5" customHeight="1">
      <c r="A44" s="5" t="s">
        <v>1</v>
      </c>
      <c r="B44" s="17" t="s">
        <v>82</v>
      </c>
      <c r="C44" s="21">
        <v>244</v>
      </c>
      <c r="D44" s="24"/>
      <c r="E44" s="23">
        <v>1415</v>
      </c>
      <c r="F44" s="24"/>
      <c r="G44" s="31"/>
    </row>
    <row r="45" spans="1:7" ht="25.5">
      <c r="A45" s="5" t="s">
        <v>48</v>
      </c>
      <c r="B45" s="17" t="s">
        <v>82</v>
      </c>
      <c r="C45" s="21">
        <v>244</v>
      </c>
      <c r="D45" s="24" t="s">
        <v>22</v>
      </c>
      <c r="E45" s="23">
        <v>1415</v>
      </c>
      <c r="F45" s="24"/>
      <c r="G45" s="31"/>
    </row>
    <row r="46" spans="1:7" ht="51">
      <c r="A46" s="5" t="s">
        <v>81</v>
      </c>
      <c r="B46" s="17" t="s">
        <v>86</v>
      </c>
      <c r="C46" s="21"/>
      <c r="D46" s="24"/>
      <c r="E46" s="23">
        <v>279.6</v>
      </c>
      <c r="F46" s="24"/>
      <c r="G46" s="31"/>
    </row>
    <row r="47" spans="1:7" ht="51">
      <c r="A47" s="5" t="s">
        <v>1</v>
      </c>
      <c r="B47" s="17" t="s">
        <v>86</v>
      </c>
      <c r="C47" s="21">
        <v>244</v>
      </c>
      <c r="D47" s="24"/>
      <c r="E47" s="23">
        <v>279.6</v>
      </c>
      <c r="F47" s="24"/>
      <c r="G47" s="31"/>
    </row>
    <row r="48" spans="1:7" ht="25.5">
      <c r="A48" s="5" t="s">
        <v>48</v>
      </c>
      <c r="B48" s="17" t="s">
        <v>86</v>
      </c>
      <c r="C48" s="21">
        <v>244</v>
      </c>
      <c r="D48" s="24" t="s">
        <v>22</v>
      </c>
      <c r="E48" s="23">
        <v>279.6</v>
      </c>
      <c r="F48" s="24"/>
      <c r="G48" s="31"/>
    </row>
    <row r="49" spans="1:7" ht="38.25">
      <c r="A49" s="5" t="s">
        <v>35</v>
      </c>
      <c r="B49" s="17" t="s">
        <v>85</v>
      </c>
      <c r="C49" s="21"/>
      <c r="D49" s="24"/>
      <c r="E49" s="23">
        <v>2443.5</v>
      </c>
      <c r="F49" s="24"/>
      <c r="G49" s="31"/>
    </row>
    <row r="50" spans="1:7" ht="51">
      <c r="A50" s="5" t="s">
        <v>1</v>
      </c>
      <c r="B50" s="17" t="s">
        <v>85</v>
      </c>
      <c r="C50" s="21">
        <v>244</v>
      </c>
      <c r="D50" s="24"/>
      <c r="E50" s="23">
        <v>2443.5</v>
      </c>
      <c r="F50" s="24"/>
      <c r="G50" s="31"/>
    </row>
    <row r="51" spans="1:7" ht="25.5">
      <c r="A51" s="5" t="s">
        <v>48</v>
      </c>
      <c r="B51" s="17" t="s">
        <v>85</v>
      </c>
      <c r="C51" s="21">
        <v>244</v>
      </c>
      <c r="D51" s="24" t="s">
        <v>22</v>
      </c>
      <c r="E51" s="23">
        <v>2443.5</v>
      </c>
      <c r="F51" s="24"/>
      <c r="G51" s="31"/>
    </row>
    <row r="52" spans="1:7" ht="25.5">
      <c r="A52" s="5" t="s">
        <v>37</v>
      </c>
      <c r="B52" s="17" t="s">
        <v>84</v>
      </c>
      <c r="C52" s="21"/>
      <c r="D52" s="24"/>
      <c r="E52" s="23">
        <v>826.86</v>
      </c>
      <c r="F52" s="24"/>
      <c r="G52" s="31"/>
    </row>
    <row r="53" spans="1:7" ht="51">
      <c r="A53" s="5" t="s">
        <v>1</v>
      </c>
      <c r="B53" s="17" t="s">
        <v>84</v>
      </c>
      <c r="C53" s="21">
        <v>244</v>
      </c>
      <c r="D53" s="24"/>
      <c r="E53" s="23">
        <v>826.86</v>
      </c>
      <c r="F53" s="24"/>
      <c r="G53" s="31"/>
    </row>
    <row r="54" spans="1:7" ht="25.5">
      <c r="A54" s="5" t="s">
        <v>48</v>
      </c>
      <c r="B54" s="17" t="s">
        <v>84</v>
      </c>
      <c r="C54" s="21">
        <v>244</v>
      </c>
      <c r="D54" s="24" t="s">
        <v>22</v>
      </c>
      <c r="E54" s="23">
        <v>826.86</v>
      </c>
      <c r="F54" s="24"/>
      <c r="G54" s="31"/>
    </row>
    <row r="55" spans="1:7" ht="51">
      <c r="A55" s="5" t="s">
        <v>36</v>
      </c>
      <c r="B55" s="17" t="s">
        <v>51</v>
      </c>
      <c r="C55" s="21"/>
      <c r="D55" s="24"/>
      <c r="E55" s="23">
        <v>200</v>
      </c>
      <c r="F55" s="24"/>
      <c r="G55" s="31"/>
    </row>
    <row r="56" spans="1:7" ht="30.75" customHeight="1">
      <c r="A56" s="5" t="s">
        <v>1</v>
      </c>
      <c r="B56" s="17" t="s">
        <v>51</v>
      </c>
      <c r="C56" s="21">
        <v>244</v>
      </c>
      <c r="D56" s="24"/>
      <c r="E56" s="23">
        <v>200</v>
      </c>
      <c r="F56" s="24"/>
      <c r="G56" s="31"/>
    </row>
    <row r="57" spans="1:7" ht="15">
      <c r="A57" s="5" t="s">
        <v>12</v>
      </c>
      <c r="B57" s="17" t="s">
        <v>51</v>
      </c>
      <c r="C57" s="21"/>
      <c r="D57" s="24" t="s">
        <v>13</v>
      </c>
      <c r="E57" s="23">
        <v>200</v>
      </c>
      <c r="F57" s="24"/>
      <c r="G57" s="31"/>
    </row>
    <row r="58" spans="1:7" ht="25.5">
      <c r="A58" s="5" t="s">
        <v>37</v>
      </c>
      <c r="B58" s="17" t="s">
        <v>83</v>
      </c>
      <c r="C58" s="21"/>
      <c r="D58" s="24"/>
      <c r="E58" s="23">
        <v>722.3</v>
      </c>
      <c r="F58" s="24"/>
      <c r="G58" s="31"/>
    </row>
    <row r="59" spans="1:7" ht="30.75" customHeight="1">
      <c r="A59" s="5" t="s">
        <v>1</v>
      </c>
      <c r="B59" s="17" t="s">
        <v>83</v>
      </c>
      <c r="C59" s="21">
        <v>244</v>
      </c>
      <c r="D59" s="24"/>
      <c r="E59" s="23">
        <v>722.3</v>
      </c>
      <c r="F59" s="24"/>
      <c r="G59" s="31"/>
    </row>
    <row r="60" spans="1:7" ht="25.5">
      <c r="A60" s="5" t="s">
        <v>48</v>
      </c>
      <c r="B60" s="17" t="s">
        <v>83</v>
      </c>
      <c r="C60" s="21"/>
      <c r="D60" s="24" t="s">
        <v>22</v>
      </c>
      <c r="E60" s="23">
        <v>722.3</v>
      </c>
      <c r="F60" s="24"/>
      <c r="G60" s="31"/>
    </row>
    <row r="61" spans="1:7" ht="51">
      <c r="A61" s="16" t="s">
        <v>52</v>
      </c>
      <c r="B61" s="17"/>
      <c r="C61" s="21"/>
      <c r="D61" s="24"/>
      <c r="E61" s="25">
        <v>130</v>
      </c>
      <c r="F61" s="28" t="s">
        <v>91</v>
      </c>
      <c r="G61" s="30">
        <v>22.3</v>
      </c>
    </row>
    <row r="62" spans="1:7" ht="38.25">
      <c r="A62" s="5" t="s">
        <v>53</v>
      </c>
      <c r="B62" s="17" t="s">
        <v>56</v>
      </c>
      <c r="C62" s="21"/>
      <c r="D62" s="24"/>
      <c r="E62" s="23">
        <v>80</v>
      </c>
      <c r="F62" s="24"/>
      <c r="G62" s="31"/>
    </row>
    <row r="63" spans="1:7" ht="30.75" customHeight="1">
      <c r="A63" s="5" t="s">
        <v>1</v>
      </c>
      <c r="B63" s="17" t="s">
        <v>56</v>
      </c>
      <c r="C63" s="21">
        <v>244</v>
      </c>
      <c r="D63" s="24"/>
      <c r="E63" s="23">
        <v>80</v>
      </c>
      <c r="F63" s="24"/>
      <c r="G63" s="31"/>
    </row>
    <row r="64" spans="1:7" ht="38.25">
      <c r="A64" s="5" t="s">
        <v>57</v>
      </c>
      <c r="B64" s="17" t="s">
        <v>56</v>
      </c>
      <c r="C64" s="21">
        <v>244</v>
      </c>
      <c r="D64" s="24" t="s">
        <v>58</v>
      </c>
      <c r="E64" s="23">
        <v>80</v>
      </c>
      <c r="F64" s="24"/>
      <c r="G64" s="31"/>
    </row>
    <row r="65" spans="1:7" ht="51">
      <c r="A65" s="5" t="s">
        <v>54</v>
      </c>
      <c r="B65" s="17" t="s">
        <v>55</v>
      </c>
      <c r="C65" s="21"/>
      <c r="D65" s="24"/>
      <c r="E65" s="23">
        <v>50</v>
      </c>
      <c r="F65" s="24" t="s">
        <v>91</v>
      </c>
      <c r="G65" s="31">
        <v>58</v>
      </c>
    </row>
    <row r="66" spans="1:7" ht="43.5" customHeight="1">
      <c r="A66" s="5" t="s">
        <v>1</v>
      </c>
      <c r="B66" s="17" t="s">
        <v>55</v>
      </c>
      <c r="C66" s="21"/>
      <c r="D66" s="24"/>
      <c r="E66" s="23">
        <v>50</v>
      </c>
      <c r="F66" s="24" t="s">
        <v>91</v>
      </c>
      <c r="G66" s="31">
        <v>58</v>
      </c>
    </row>
    <row r="67" spans="1:7" ht="25.5">
      <c r="A67" s="5" t="s">
        <v>19</v>
      </c>
      <c r="B67" s="17" t="s">
        <v>55</v>
      </c>
      <c r="C67" s="21">
        <v>244</v>
      </c>
      <c r="D67" s="24" t="s">
        <v>20</v>
      </c>
      <c r="E67" s="23">
        <v>50</v>
      </c>
      <c r="F67" s="24" t="s">
        <v>91</v>
      </c>
      <c r="G67" s="31">
        <v>58</v>
      </c>
    </row>
    <row r="68" spans="1:7" ht="63.75">
      <c r="A68" s="19" t="s">
        <v>59</v>
      </c>
      <c r="B68" s="17"/>
      <c r="C68" s="21"/>
      <c r="D68" s="24"/>
      <c r="E68" s="25">
        <v>10</v>
      </c>
      <c r="F68" s="24"/>
      <c r="G68" s="30"/>
    </row>
    <row r="69" spans="1:7" ht="25.5">
      <c r="A69" s="5" t="s">
        <v>60</v>
      </c>
      <c r="B69" s="17" t="s">
        <v>61</v>
      </c>
      <c r="C69" s="21"/>
      <c r="D69" s="24"/>
      <c r="E69" s="23">
        <v>10</v>
      </c>
      <c r="F69" s="24"/>
      <c r="G69" s="31"/>
    </row>
    <row r="70" spans="1:7" ht="38.25" customHeight="1">
      <c r="A70" s="5" t="s">
        <v>1</v>
      </c>
      <c r="B70" s="17" t="s">
        <v>61</v>
      </c>
      <c r="C70" s="21">
        <v>244</v>
      </c>
      <c r="D70" s="24"/>
      <c r="E70" s="23">
        <v>10</v>
      </c>
      <c r="F70" s="24"/>
      <c r="G70" s="31"/>
    </row>
    <row r="71" spans="1:7" ht="19.5" customHeight="1">
      <c r="A71" s="5" t="s">
        <v>17</v>
      </c>
      <c r="B71" s="17" t="s">
        <v>61</v>
      </c>
      <c r="C71" s="21">
        <v>244</v>
      </c>
      <c r="D71" s="24" t="s">
        <v>16</v>
      </c>
      <c r="E71" s="23">
        <v>10</v>
      </c>
      <c r="F71" s="24"/>
      <c r="G71" s="31"/>
    </row>
    <row r="72" spans="1:7" ht="63.75">
      <c r="A72" s="18" t="s">
        <v>62</v>
      </c>
      <c r="B72" s="17"/>
      <c r="C72" s="21"/>
      <c r="D72" s="24"/>
      <c r="E72" s="25">
        <v>5518</v>
      </c>
      <c r="F72" s="24" t="s">
        <v>108</v>
      </c>
      <c r="G72" s="30">
        <v>33.9</v>
      </c>
    </row>
    <row r="73" spans="1:7" ht="38.25">
      <c r="A73" s="5" t="s">
        <v>63</v>
      </c>
      <c r="B73" s="17" t="s">
        <v>66</v>
      </c>
      <c r="C73" s="21"/>
      <c r="D73" s="24"/>
      <c r="E73" s="23">
        <v>2261.7</v>
      </c>
      <c r="F73" s="24"/>
      <c r="G73" s="31"/>
    </row>
    <row r="74" spans="1:7" ht="25.5">
      <c r="A74" s="5" t="s">
        <v>65</v>
      </c>
      <c r="B74" s="17" t="s">
        <v>66</v>
      </c>
      <c r="C74" s="21">
        <v>111</v>
      </c>
      <c r="D74" s="24"/>
      <c r="E74" s="23">
        <v>1480.9</v>
      </c>
      <c r="F74" s="24" t="s">
        <v>100</v>
      </c>
      <c r="G74" s="31">
        <v>41.9</v>
      </c>
    </row>
    <row r="75" spans="1:7" ht="25.5" customHeight="1">
      <c r="A75" s="5" t="s">
        <v>1</v>
      </c>
      <c r="B75" s="17" t="s">
        <v>66</v>
      </c>
      <c r="C75" s="21">
        <v>244</v>
      </c>
      <c r="D75" s="24"/>
      <c r="E75" s="23">
        <v>780.8</v>
      </c>
      <c r="F75" s="24" t="s">
        <v>101</v>
      </c>
      <c r="G75" s="31">
        <v>41.5</v>
      </c>
    </row>
    <row r="76" spans="1:7" ht="15">
      <c r="A76" s="5" t="s">
        <v>30</v>
      </c>
      <c r="B76" s="17" t="s">
        <v>66</v>
      </c>
      <c r="C76" s="21"/>
      <c r="D76" s="24" t="s">
        <v>5</v>
      </c>
      <c r="E76" s="23">
        <v>2261.7</v>
      </c>
      <c r="F76" s="24" t="s">
        <v>107</v>
      </c>
      <c r="G76" s="31">
        <v>41.8</v>
      </c>
    </row>
    <row r="77" spans="1:7" ht="38.25">
      <c r="A77" s="5" t="s">
        <v>64</v>
      </c>
      <c r="B77" s="17" t="s">
        <v>67</v>
      </c>
      <c r="C77" s="21"/>
      <c r="D77" s="24"/>
      <c r="E77" s="23">
        <v>1722.3</v>
      </c>
      <c r="F77" s="24"/>
      <c r="G77" s="31"/>
    </row>
    <row r="78" spans="1:7" ht="14.25" customHeight="1">
      <c r="A78" s="5" t="s">
        <v>65</v>
      </c>
      <c r="B78" s="17" t="s">
        <v>67</v>
      </c>
      <c r="C78" s="21">
        <v>111</v>
      </c>
      <c r="D78" s="24"/>
      <c r="E78" s="23">
        <v>1127.6</v>
      </c>
      <c r="F78" s="24" t="s">
        <v>102</v>
      </c>
      <c r="G78" s="31">
        <v>47.2</v>
      </c>
    </row>
    <row r="79" spans="1:7" ht="22.5" customHeight="1">
      <c r="A79" s="5" t="s">
        <v>1</v>
      </c>
      <c r="B79" s="17" t="s">
        <v>67</v>
      </c>
      <c r="C79" s="21">
        <v>244</v>
      </c>
      <c r="D79" s="24"/>
      <c r="E79" s="23">
        <v>594.7</v>
      </c>
      <c r="F79" s="24" t="s">
        <v>103</v>
      </c>
      <c r="G79" s="31">
        <v>36.7</v>
      </c>
    </row>
    <row r="80" spans="1:7" ht="15">
      <c r="A80" s="5" t="s">
        <v>30</v>
      </c>
      <c r="B80" s="17" t="s">
        <v>67</v>
      </c>
      <c r="C80" s="21"/>
      <c r="D80" s="28" t="s">
        <v>5</v>
      </c>
      <c r="E80" s="23">
        <v>1722.3</v>
      </c>
      <c r="F80" s="28" t="s">
        <v>106</v>
      </c>
      <c r="G80" s="31">
        <v>42.8</v>
      </c>
    </row>
    <row r="81" spans="1:7" ht="38.25">
      <c r="A81" s="5" t="s">
        <v>68</v>
      </c>
      <c r="B81" s="17" t="s">
        <v>69</v>
      </c>
      <c r="C81" s="21"/>
      <c r="D81" s="28"/>
      <c r="E81" s="23">
        <v>252</v>
      </c>
      <c r="F81" s="28" t="s">
        <v>104</v>
      </c>
      <c r="G81" s="31"/>
    </row>
    <row r="82" spans="1:7" ht="33.75" customHeight="1">
      <c r="A82" s="5" t="s">
        <v>1</v>
      </c>
      <c r="B82" s="17" t="s">
        <v>69</v>
      </c>
      <c r="C82" s="21">
        <v>244</v>
      </c>
      <c r="D82" s="28"/>
      <c r="E82" s="23">
        <v>252</v>
      </c>
      <c r="F82" s="28" t="s">
        <v>104</v>
      </c>
      <c r="G82" s="31"/>
    </row>
    <row r="83" spans="1:7" ht="15">
      <c r="A83" s="5" t="s">
        <v>30</v>
      </c>
      <c r="B83" s="17" t="s">
        <v>69</v>
      </c>
      <c r="C83" s="21">
        <v>244</v>
      </c>
      <c r="D83" s="28" t="s">
        <v>5</v>
      </c>
      <c r="E83" s="23">
        <v>252</v>
      </c>
      <c r="F83" s="28" t="s">
        <v>104</v>
      </c>
      <c r="G83" s="31">
        <v>74.2</v>
      </c>
    </row>
    <row r="84" spans="1:7" ht="25.5">
      <c r="A84" s="5" t="s">
        <v>77</v>
      </c>
      <c r="B84" s="17" t="s">
        <v>80</v>
      </c>
      <c r="C84" s="21"/>
      <c r="D84" s="28"/>
      <c r="E84" s="23">
        <v>82</v>
      </c>
      <c r="F84" s="28"/>
      <c r="G84" s="31"/>
    </row>
    <row r="85" spans="1:7" ht="38.25">
      <c r="A85" s="5" t="s">
        <v>79</v>
      </c>
      <c r="B85" s="17" t="s">
        <v>80</v>
      </c>
      <c r="C85" s="21">
        <v>243</v>
      </c>
      <c r="D85" s="28"/>
      <c r="E85" s="23">
        <v>82</v>
      </c>
      <c r="F85" s="28"/>
      <c r="G85" s="31"/>
    </row>
    <row r="86" spans="1:7" ht="15">
      <c r="A86" s="5" t="s">
        <v>30</v>
      </c>
      <c r="B86" s="17" t="s">
        <v>80</v>
      </c>
      <c r="C86" s="21">
        <v>243</v>
      </c>
      <c r="D86" s="28" t="s">
        <v>5</v>
      </c>
      <c r="E86" s="23">
        <v>82</v>
      </c>
      <c r="F86" s="28"/>
      <c r="G86" s="31"/>
    </row>
    <row r="87" spans="1:7" ht="38.25">
      <c r="A87" s="5" t="s">
        <v>88</v>
      </c>
      <c r="B87" s="17" t="s">
        <v>87</v>
      </c>
      <c r="C87" s="21"/>
      <c r="D87" s="28"/>
      <c r="E87" s="23">
        <v>1200</v>
      </c>
      <c r="F87" s="28"/>
      <c r="G87" s="31"/>
    </row>
    <row r="88" spans="1:7" ht="38.25">
      <c r="A88" s="5" t="s">
        <v>79</v>
      </c>
      <c r="B88" s="17" t="s">
        <v>87</v>
      </c>
      <c r="C88" s="21">
        <v>243</v>
      </c>
      <c r="D88" s="28"/>
      <c r="E88" s="23">
        <v>1200</v>
      </c>
      <c r="F88" s="28"/>
      <c r="G88" s="31"/>
    </row>
    <row r="89" spans="1:7" ht="15">
      <c r="A89" s="5" t="s">
        <v>30</v>
      </c>
      <c r="B89" s="17" t="s">
        <v>87</v>
      </c>
      <c r="C89" s="21">
        <v>243</v>
      </c>
      <c r="D89" s="28" t="s">
        <v>5</v>
      </c>
      <c r="E89" s="23">
        <v>1200</v>
      </c>
      <c r="F89" s="28"/>
      <c r="G89" s="31"/>
    </row>
    <row r="90" spans="1:7" ht="63.75">
      <c r="A90" s="16" t="s">
        <v>75</v>
      </c>
      <c r="B90" s="17"/>
      <c r="C90" s="21"/>
      <c r="D90" s="28"/>
      <c r="E90" s="27">
        <v>425.842</v>
      </c>
      <c r="F90" s="28" t="s">
        <v>109</v>
      </c>
      <c r="G90" s="30">
        <v>52.1</v>
      </c>
    </row>
    <row r="91" spans="1:7" ht="25.5">
      <c r="A91" s="5" t="s">
        <v>70</v>
      </c>
      <c r="B91" s="17" t="s">
        <v>74</v>
      </c>
      <c r="C91" s="21"/>
      <c r="D91" s="28"/>
      <c r="E91" s="23">
        <v>250</v>
      </c>
      <c r="F91" s="28" t="s">
        <v>105</v>
      </c>
      <c r="G91" s="31"/>
    </row>
    <row r="92" spans="1:7" ht="41.25" customHeight="1">
      <c r="A92" s="5" t="s">
        <v>1</v>
      </c>
      <c r="B92" s="17" t="s">
        <v>74</v>
      </c>
      <c r="C92" s="21">
        <v>244</v>
      </c>
      <c r="D92" s="28"/>
      <c r="E92" s="23">
        <v>250</v>
      </c>
      <c r="F92" s="28" t="s">
        <v>105</v>
      </c>
      <c r="G92" s="31"/>
    </row>
    <row r="93" spans="1:7" ht="15">
      <c r="A93" s="5" t="s">
        <v>72</v>
      </c>
      <c r="B93" s="17" t="s">
        <v>74</v>
      </c>
      <c r="C93" s="21">
        <v>244</v>
      </c>
      <c r="D93" s="28" t="s">
        <v>18</v>
      </c>
      <c r="E93" s="23">
        <v>250</v>
      </c>
      <c r="F93" s="28" t="s">
        <v>105</v>
      </c>
      <c r="G93" s="31">
        <v>30.9</v>
      </c>
    </row>
    <row r="94" spans="1:7" ht="38.25">
      <c r="A94" s="5" t="s">
        <v>71</v>
      </c>
      <c r="B94" s="17" t="s">
        <v>73</v>
      </c>
      <c r="C94" s="21"/>
      <c r="D94" s="28"/>
      <c r="E94" s="29">
        <v>175.842</v>
      </c>
      <c r="F94" s="28" t="s">
        <v>99</v>
      </c>
      <c r="G94" s="31"/>
    </row>
    <row r="95" spans="1:7" ht="38.25" customHeight="1">
      <c r="A95" s="5" t="s">
        <v>1</v>
      </c>
      <c r="B95" s="17" t="s">
        <v>73</v>
      </c>
      <c r="C95" s="21">
        <v>123</v>
      </c>
      <c r="D95" s="28"/>
      <c r="E95" s="29">
        <v>175.842</v>
      </c>
      <c r="F95" s="28" t="s">
        <v>99</v>
      </c>
      <c r="G95" s="31"/>
    </row>
    <row r="96" spans="1:7" ht="25.5">
      <c r="A96" s="5" t="s">
        <v>10</v>
      </c>
      <c r="B96" s="17" t="s">
        <v>73</v>
      </c>
      <c r="C96" s="21">
        <v>123</v>
      </c>
      <c r="D96" s="28" t="s">
        <v>11</v>
      </c>
      <c r="E96" s="29">
        <v>175.842</v>
      </c>
      <c r="F96" s="28" t="s">
        <v>99</v>
      </c>
      <c r="G96" s="31">
        <v>82.2</v>
      </c>
    </row>
    <row r="97" spans="1:7" ht="30" hidden="1">
      <c r="A97" s="13" t="s">
        <v>21</v>
      </c>
      <c r="B97" s="14"/>
      <c r="C97" s="14"/>
      <c r="D97" s="6"/>
      <c r="E97" s="6"/>
      <c r="F97" s="6"/>
      <c r="G97" s="15" t="e">
        <f>#REF!</f>
        <v>#REF!</v>
      </c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2015-07-24T05:45:02Z</cp:lastPrinted>
  <dcterms:created xsi:type="dcterms:W3CDTF">2002-03-11T10:22:12Z</dcterms:created>
  <dcterms:modified xsi:type="dcterms:W3CDTF">2015-07-24T05:51:12Z</dcterms:modified>
  <cp:category/>
  <cp:version/>
  <cp:contentType/>
  <cp:contentStatus/>
</cp:coreProperties>
</file>