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<sst xmlns="http://schemas.openxmlformats.org/spreadsheetml/2006/main" count="107" uniqueCount="83">
  <si>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</si>
  <si>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</si>
  <si>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</si>
  <si>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</si>
  <si>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</si>
  <si>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</si>
  <si>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</si>
  <si>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</si>
  <si>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</si>
  <si>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</si>
  <si>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</si>
  <si>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</si>
  <si>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</si>
  <si>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</si>
  <si>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</si>
  <si>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</si>
  <si>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</si>
  <si>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</si>
  <si>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</si>
  <si>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</si>
  <si>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</si>
  <si>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</si>
  <si>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</si>
  <si>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</si>
  <si>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</si>
  <si>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</si>
  <si>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</si>
  <si>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</si>
  <si>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</si>
  <si>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</si>
  <si>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</si>
  <si>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</si>
  <si>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</si>
  <si>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</si>
  <si>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</si>
  <si>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</si>
  <si>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</si>
  <si>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</si>
  <si>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</si>
  <si>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</si>
  <si>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</si>
  <si>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</si>
  <si>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</si>
  <si>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</si>
  <si>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</si>
  <si>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</si>
  <si>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</si>
  <si>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</si>
  <si>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</si>
  <si>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</si>
  <si>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</si>
  <si>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</si>
  <si>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</si>
  <si>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</si>
  <si>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</si>
  <si>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</si>
  <si>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</si>
  <si>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</si>
  <si>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</si>
  <si>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</si>
  <si>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</si>
  <si>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</si>
  <si>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</si>
  <si>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</si>
  <si>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</si>
  <si>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</si>
  <si>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</si>
  <si>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</si>
  <si>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</si>
  <si>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</si>
  <si>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</si>
  <si>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</si>
  <si>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</si>
  <si>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</si>
  <si>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</si>
  <si>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2021 год (тыс.руб.)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</si>
  <si>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</si>
  <si>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</si>
  <si>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2021 и 2022 годов 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</si>
  <si>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</si>
  <si>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</si>
  <si>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</si>
  <si>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от 19.12.2019г.  № 24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</si>
</sst>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C15" sqref="C15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71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69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 t="s">
        <v>82</v>
      </c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75</v>
      </c>
      <c r="J12" s="80" t="s">
        <v>79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25703.1</v>
      </c>
      <c r="J14" s="82">
        <f>J15+J16+J17+J18+J19+J20+J21+J22</f>
        <v>25540.300000000003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410</v>
      </c>
      <c r="J15" s="82">
        <v>210</v>
      </c>
      <c r="K15" s="71"/>
    </row>
    <row r="16" spans="1:11" ht="56.25" customHeight="1" thickBot="1">
      <c r="A16" s="72" t="s">
        <v>73</v>
      </c>
      <c r="B16" s="60" t="s">
        <v>58</v>
      </c>
      <c r="C16" s="61"/>
      <c r="D16" s="62"/>
      <c r="E16" s="63"/>
      <c r="F16" s="63"/>
      <c r="G16" s="63"/>
      <c r="H16" s="64"/>
      <c r="I16" s="75">
        <v>35</v>
      </c>
      <c r="J16" s="82">
        <v>35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18191.5</v>
      </c>
      <c r="J17" s="82">
        <v>18029.7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6316.6</v>
      </c>
      <c r="J18" s="82">
        <v>6315.6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240</v>
      </c>
      <c r="J19" s="82">
        <v>240</v>
      </c>
      <c r="K19" s="71"/>
    </row>
    <row r="20" spans="1:11" ht="66" customHeight="1" thickBot="1">
      <c r="A20" s="72" t="s">
        <v>74</v>
      </c>
      <c r="B20" s="60" t="s">
        <v>76</v>
      </c>
      <c r="C20" s="61"/>
      <c r="D20" s="62"/>
      <c r="E20" s="63"/>
      <c r="F20" s="63"/>
      <c r="G20" s="63"/>
      <c r="H20" s="64"/>
      <c r="I20" s="75">
        <v>400</v>
      </c>
      <c r="J20" s="82">
        <v>600</v>
      </c>
      <c r="K20" s="71"/>
    </row>
    <row r="21" spans="1:11" ht="66" customHeight="1" thickBot="1">
      <c r="A21" s="72" t="s">
        <v>77</v>
      </c>
      <c r="B21" s="60" t="s">
        <v>72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</v>
      </c>
      <c r="J21" s="82">
        <v>100</v>
      </c>
      <c r="K21" s="71"/>
    </row>
    <row r="22" spans="1:11" ht="69" customHeight="1" thickBot="1">
      <c r="A22" s="72" t="s">
        <v>81</v>
      </c>
      <c r="B22" s="60" t="s">
        <v>80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A46:A47"/>
    <mergeCell ref="B46:B47"/>
    <mergeCell ref="A9:J9"/>
    <mergeCell ref="A30:A31"/>
    <mergeCell ref="B30:B31"/>
    <mergeCell ref="C30:C31"/>
    <mergeCell ref="C3:J3"/>
    <mergeCell ref="D6:J6"/>
    <mergeCell ref="C4:J4"/>
    <mergeCell ref="C5:J5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2018-12-17T09:08:48Z</cp:lastPrinted>
  <dcterms:created xsi:type="dcterms:W3CDTF">2007-10-24T16:11:44Z</dcterms:created>
  <dcterms:modified xsi:type="dcterms:W3CDTF">2006-04-14T13:01:06Z</dcterms:modified>
  <cp:category/>
  <cp:version/>
  <cp:contentType/>
  <cp:contentStatus/>
</cp:coreProperties>
</file>